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smith\mgt340\"/>
    </mc:Choice>
  </mc:AlternateContent>
  <xr:revisionPtr revIDLastSave="0" documentId="8_{48C1DCDA-B780-4968-98CE-5C967545E9BB}" xr6:coauthVersionLast="47" xr6:coauthVersionMax="47" xr10:uidLastSave="{00000000-0000-0000-0000-000000000000}"/>
  <bookViews>
    <workbookView xWindow="-110" yWindow="-110" windowWidth="17020" windowHeight="10120" xr2:uid="{2917861D-1749-4CEE-B0F4-C3BF3320814D}"/>
  </bookViews>
  <sheets>
    <sheet name="Original" sheetId="1" r:id="rId1"/>
    <sheet name="Technology by Industr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A14" i="3" s="1"/>
  <c r="A19" i="3" s="1"/>
  <c r="A24" i="3" s="1"/>
  <c r="A29" i="3" s="1"/>
  <c r="A34" i="3" s="1"/>
  <c r="A39" i="3" s="1"/>
  <c r="A44" i="3" s="1"/>
  <c r="A49" i="3" s="1"/>
  <c r="A54" i="3" s="1"/>
  <c r="A9" i="1"/>
  <c r="A14" i="1" s="1"/>
  <c r="A19" i="1" s="1"/>
  <c r="A24" i="1" s="1"/>
  <c r="A29" i="1" s="1"/>
  <c r="A34" i="1" s="1"/>
  <c r="A39" i="1" s="1"/>
  <c r="A44" i="1" s="1"/>
  <c r="A49" i="1" s="1"/>
  <c r="A54" i="1" s="1"/>
</calcChain>
</file>

<file path=xl/sharedStrings.xml><?xml version="1.0" encoding="utf-8"?>
<sst xmlns="http://schemas.openxmlformats.org/spreadsheetml/2006/main" count="214" uniqueCount="105">
  <si>
    <t>Decade</t>
  </si>
  <si>
    <t>Year</t>
  </si>
  <si>
    <t>Technology</t>
  </si>
  <si>
    <t>Electric Battery</t>
  </si>
  <si>
    <t>Steam Locomotive</t>
  </si>
  <si>
    <t>Internal Combustion Engine</t>
  </si>
  <si>
    <t>Telegraph</t>
  </si>
  <si>
    <t>Bicycle</t>
  </si>
  <si>
    <t>Dynamo</t>
  </si>
  <si>
    <t>Braille Writing System</t>
  </si>
  <si>
    <t>Hot Blast Furnance</t>
  </si>
  <si>
    <t>Electric Generator</t>
  </si>
  <si>
    <t>Five-shot Revolver</t>
  </si>
  <si>
    <t>Bunsen Battery (Voltaic Cell)</t>
  </si>
  <si>
    <t>Sulfuric Ether-based Anethesia</t>
  </si>
  <si>
    <t>Hydrolic Crane</t>
  </si>
  <si>
    <t>Petroleum Refining</t>
  </si>
  <si>
    <t>Aniline Dyes</t>
  </si>
  <si>
    <t>Gatling Gun</t>
  </si>
  <si>
    <t>Typewriter</t>
  </si>
  <si>
    <t>Telephone</t>
  </si>
  <si>
    <t>Phonograph</t>
  </si>
  <si>
    <t>Incandescent Light Bulb</t>
  </si>
  <si>
    <t>Light-Steel Skyscrapers</t>
  </si>
  <si>
    <t>Internal Combustion Automobile</t>
  </si>
  <si>
    <t>Pneumatic Tire</t>
  </si>
  <si>
    <t>Electric Stove</t>
  </si>
  <si>
    <t>X-ray Machine</t>
  </si>
  <si>
    <t>Air Conditioner (electric)</t>
  </si>
  <si>
    <t>Wright Biplane</t>
  </si>
  <si>
    <t>Electric Vacuum Cleaner</t>
  </si>
  <si>
    <t>Electric Washing Machine</t>
  </si>
  <si>
    <t>Rocket</t>
  </si>
  <si>
    <t>Insulin (extracted)</t>
  </si>
  <si>
    <t>Television</t>
  </si>
  <si>
    <t>Penicilin</t>
  </si>
  <si>
    <t>First Programmable Computer</t>
  </si>
  <si>
    <t>Atom Fission</t>
  </si>
  <si>
    <t>Aqua Lung</t>
  </si>
  <si>
    <t>Nuclear Reactor</t>
  </si>
  <si>
    <t>Transistor</t>
  </si>
  <si>
    <t>Satellite</t>
  </si>
  <si>
    <t>Integrated Circuit</t>
  </si>
  <si>
    <t>Portable Handheld Calculator</t>
  </si>
  <si>
    <t>ARPANET (precursor to Internet)</t>
  </si>
  <si>
    <t>Microprocessor</t>
  </si>
  <si>
    <t>Mobile (portable cellular) Phone</t>
  </si>
  <si>
    <t>Supercomputer</t>
  </si>
  <si>
    <t>Space Shuttle (resuable)</t>
  </si>
  <si>
    <t>Disposable Contact Lenses</t>
  </si>
  <si>
    <t>High-definition Television</t>
  </si>
  <si>
    <t>World Wide Web protocol</t>
  </si>
  <si>
    <t>Wireless Internet</t>
  </si>
  <si>
    <t>Map of Human Genome</t>
  </si>
  <si>
    <t>Mining</t>
  </si>
  <si>
    <t>Utilities</t>
  </si>
  <si>
    <t>Heath Care</t>
  </si>
  <si>
    <t>Figure 1.  Timeline of Important Technologies</t>
  </si>
  <si>
    <t>Agriculture</t>
  </si>
  <si>
    <t>Forestry</t>
  </si>
  <si>
    <t>Fish/Hunt</t>
  </si>
  <si>
    <t>ion</t>
  </si>
  <si>
    <t>Con-</t>
  </si>
  <si>
    <t>struct-</t>
  </si>
  <si>
    <t>Manu-</t>
  </si>
  <si>
    <t>factor-</t>
  </si>
  <si>
    <t>ing</t>
  </si>
  <si>
    <t>Whole-</t>
  </si>
  <si>
    <t>sale</t>
  </si>
  <si>
    <t>Trade</t>
  </si>
  <si>
    <t>Retail</t>
  </si>
  <si>
    <t>Trans.</t>
  </si>
  <si>
    <t>and</t>
  </si>
  <si>
    <t>Ware.</t>
  </si>
  <si>
    <t>Infor-</t>
  </si>
  <si>
    <t>mation</t>
  </si>
  <si>
    <t>Finance</t>
  </si>
  <si>
    <t>Insurance</t>
  </si>
  <si>
    <t>Real</t>
  </si>
  <si>
    <t>Estate</t>
  </si>
  <si>
    <t>Rent/Lea.</t>
  </si>
  <si>
    <t>Prof., Sci.</t>
  </si>
  <si>
    <t>Services</t>
  </si>
  <si>
    <t>Technical</t>
  </si>
  <si>
    <t>Companies</t>
  </si>
  <si>
    <t>Manage-</t>
  </si>
  <si>
    <t>ment of</t>
  </si>
  <si>
    <t>Waste</t>
  </si>
  <si>
    <t>Mgt. and</t>
  </si>
  <si>
    <t>Remed.</t>
  </si>
  <si>
    <t>Educa-</t>
  </si>
  <si>
    <t>tional</t>
  </si>
  <si>
    <t>and Social</t>
  </si>
  <si>
    <t>Assistance</t>
  </si>
  <si>
    <t>Arts, Ent.</t>
  </si>
  <si>
    <t>Recreation</t>
  </si>
  <si>
    <t>Accom.</t>
  </si>
  <si>
    <t>and Food</t>
  </si>
  <si>
    <t>Other</t>
  </si>
  <si>
    <t>(no PA)</t>
  </si>
  <si>
    <t>Public</t>
  </si>
  <si>
    <t>Admini-</t>
  </si>
  <si>
    <t>stration</t>
  </si>
  <si>
    <t>x</t>
  </si>
  <si>
    <r>
      <t>Figure 1.  Timeline of Important Technologies (</t>
    </r>
    <r>
      <rPr>
        <b/>
        <u/>
        <sz val="11"/>
        <color theme="1"/>
        <rFont val="Calibri"/>
        <family val="2"/>
        <scheme val="minor"/>
      </rPr>
      <t>revised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</si>
</sst>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28651-41E4-424C-B7EC-92901EF4AB42}">
  <dimension ref="A1:C54"/>
  <sheetViews>
    <sheetView tabSelected="1" workbookViewId="0"/>
  </sheetViews>
  <sheetFormatPr defaultRowHeight="14.5" x14ac:dyDescent="0.35"/>
  <cols>
    <col min="3" max="3" width="28.1796875" customWidth="1"/>
  </cols>
  <sheetData>
    <row r="1" spans="1:3" x14ac:dyDescent="0.35">
      <c r="A1" s="2" t="s">
        <v>57</v>
      </c>
    </row>
    <row r="3" spans="1:3" x14ac:dyDescent="0.35">
      <c r="A3" s="3" t="s">
        <v>0</v>
      </c>
      <c r="B3" s="3" t="s">
        <v>1</v>
      </c>
      <c r="C3" s="4" t="s">
        <v>2</v>
      </c>
    </row>
    <row r="4" spans="1:3" x14ac:dyDescent="0.35">
      <c r="A4">
        <v>1800</v>
      </c>
      <c r="B4">
        <v>1800</v>
      </c>
      <c r="C4" t="s">
        <v>3</v>
      </c>
    </row>
    <row r="5" spans="1:3" x14ac:dyDescent="0.35">
      <c r="B5">
        <v>1804</v>
      </c>
      <c r="C5" t="s">
        <v>4</v>
      </c>
    </row>
    <row r="6" spans="1:3" x14ac:dyDescent="0.35">
      <c r="B6">
        <v>1807</v>
      </c>
      <c r="C6" t="s">
        <v>5</v>
      </c>
    </row>
    <row r="7" spans="1:3" x14ac:dyDescent="0.35">
      <c r="B7">
        <v>1809</v>
      </c>
      <c r="C7" t="s">
        <v>6</v>
      </c>
    </row>
    <row r="8" spans="1:3" x14ac:dyDescent="0.35">
      <c r="B8">
        <v>1817</v>
      </c>
      <c r="C8" t="s">
        <v>7</v>
      </c>
    </row>
    <row r="9" spans="1:3" x14ac:dyDescent="0.35">
      <c r="A9">
        <f>A4+20</f>
        <v>1820</v>
      </c>
      <c r="B9">
        <v>1821</v>
      </c>
      <c r="C9" t="s">
        <v>8</v>
      </c>
    </row>
    <row r="10" spans="1:3" x14ac:dyDescent="0.35">
      <c r="B10">
        <v>1824</v>
      </c>
      <c r="C10" t="s">
        <v>9</v>
      </c>
    </row>
    <row r="11" spans="1:3" x14ac:dyDescent="0.35">
      <c r="B11">
        <v>1828</v>
      </c>
      <c r="C11" t="s">
        <v>10</v>
      </c>
    </row>
    <row r="12" spans="1:3" x14ac:dyDescent="0.35">
      <c r="B12">
        <v>1831</v>
      </c>
      <c r="C12" t="s">
        <v>11</v>
      </c>
    </row>
    <row r="13" spans="1:3" x14ac:dyDescent="0.35">
      <c r="B13">
        <v>1836</v>
      </c>
      <c r="C13" t="s">
        <v>12</v>
      </c>
    </row>
    <row r="14" spans="1:3" x14ac:dyDescent="0.35">
      <c r="A14">
        <f>A9+20</f>
        <v>1840</v>
      </c>
      <c r="B14">
        <v>1841</v>
      </c>
      <c r="C14" t="s">
        <v>13</v>
      </c>
    </row>
    <row r="15" spans="1:3" x14ac:dyDescent="0.35">
      <c r="B15">
        <v>1842</v>
      </c>
      <c r="C15" t="s">
        <v>14</v>
      </c>
    </row>
    <row r="16" spans="1:3" x14ac:dyDescent="0.35">
      <c r="B16">
        <v>1846</v>
      </c>
      <c r="C16" t="s">
        <v>15</v>
      </c>
    </row>
    <row r="17" spans="1:3" x14ac:dyDescent="0.35">
      <c r="B17">
        <v>1850</v>
      </c>
      <c r="C17" t="s">
        <v>16</v>
      </c>
    </row>
    <row r="18" spans="1:3" x14ac:dyDescent="0.35">
      <c r="B18">
        <v>1856</v>
      </c>
      <c r="C18" t="s">
        <v>17</v>
      </c>
    </row>
    <row r="19" spans="1:3" x14ac:dyDescent="0.35">
      <c r="A19">
        <f>A14+20</f>
        <v>1860</v>
      </c>
      <c r="B19">
        <v>1862</v>
      </c>
      <c r="C19" t="s">
        <v>18</v>
      </c>
    </row>
    <row r="20" spans="1:3" x14ac:dyDescent="0.35">
      <c r="B20">
        <v>1867</v>
      </c>
      <c r="C20" t="s">
        <v>19</v>
      </c>
    </row>
    <row r="21" spans="1:3" x14ac:dyDescent="0.35">
      <c r="B21">
        <v>1876</v>
      </c>
      <c r="C21" t="s">
        <v>20</v>
      </c>
    </row>
    <row r="22" spans="1:3" x14ac:dyDescent="0.35">
      <c r="B22">
        <v>1877</v>
      </c>
      <c r="C22" t="s">
        <v>21</v>
      </c>
    </row>
    <row r="23" spans="1:3" x14ac:dyDescent="0.35">
      <c r="B23">
        <v>1878</v>
      </c>
      <c r="C23" t="s">
        <v>22</v>
      </c>
    </row>
    <row r="24" spans="1:3" x14ac:dyDescent="0.35">
      <c r="A24">
        <f>A19+20</f>
        <v>1880</v>
      </c>
      <c r="B24">
        <v>1895</v>
      </c>
      <c r="C24" t="s">
        <v>23</v>
      </c>
    </row>
    <row r="25" spans="1:3" x14ac:dyDescent="0.35">
      <c r="B25">
        <v>1886</v>
      </c>
      <c r="C25" t="s">
        <v>24</v>
      </c>
    </row>
    <row r="26" spans="1:3" x14ac:dyDescent="0.35">
      <c r="B26">
        <v>1887</v>
      </c>
      <c r="C26" t="s">
        <v>25</v>
      </c>
    </row>
    <row r="27" spans="1:3" x14ac:dyDescent="0.35">
      <c r="B27">
        <v>1892</v>
      </c>
      <c r="C27" t="s">
        <v>26</v>
      </c>
    </row>
    <row r="28" spans="1:3" x14ac:dyDescent="0.35">
      <c r="B28">
        <v>1895</v>
      </c>
      <c r="C28" t="s">
        <v>27</v>
      </c>
    </row>
    <row r="29" spans="1:3" x14ac:dyDescent="0.35">
      <c r="A29">
        <f>A24+20</f>
        <v>1900</v>
      </c>
      <c r="B29">
        <v>1902</v>
      </c>
      <c r="C29" t="s">
        <v>28</v>
      </c>
    </row>
    <row r="30" spans="1:3" x14ac:dyDescent="0.35">
      <c r="B30">
        <v>1903</v>
      </c>
      <c r="C30" t="s">
        <v>29</v>
      </c>
    </row>
    <row r="31" spans="1:3" x14ac:dyDescent="0.35">
      <c r="B31">
        <v>1906</v>
      </c>
      <c r="C31" t="s">
        <v>30</v>
      </c>
    </row>
    <row r="32" spans="1:3" x14ac:dyDescent="0.35">
      <c r="B32">
        <v>1910</v>
      </c>
      <c r="C32" t="s">
        <v>31</v>
      </c>
    </row>
    <row r="33" spans="1:3" x14ac:dyDescent="0.35">
      <c r="B33">
        <v>1914</v>
      </c>
      <c r="C33" t="s">
        <v>32</v>
      </c>
    </row>
    <row r="34" spans="1:3" x14ac:dyDescent="0.35">
      <c r="A34">
        <f>A29+20</f>
        <v>1920</v>
      </c>
      <c r="B34">
        <v>1921</v>
      </c>
      <c r="C34" t="s">
        <v>33</v>
      </c>
    </row>
    <row r="35" spans="1:3" x14ac:dyDescent="0.35">
      <c r="B35">
        <v>1927</v>
      </c>
      <c r="C35" t="s">
        <v>34</v>
      </c>
    </row>
    <row r="36" spans="1:3" x14ac:dyDescent="0.35">
      <c r="B36">
        <v>1928</v>
      </c>
      <c r="C36" t="s">
        <v>35</v>
      </c>
    </row>
    <row r="37" spans="1:3" x14ac:dyDescent="0.35">
      <c r="B37">
        <v>1936</v>
      </c>
      <c r="C37" t="s">
        <v>36</v>
      </c>
    </row>
    <row r="38" spans="1:3" x14ac:dyDescent="0.35">
      <c r="B38">
        <v>1939</v>
      </c>
      <c r="C38" t="s">
        <v>37</v>
      </c>
    </row>
    <row r="39" spans="1:3" x14ac:dyDescent="0.35">
      <c r="A39">
        <f>A34+20</f>
        <v>1940</v>
      </c>
      <c r="B39">
        <v>1942</v>
      </c>
      <c r="C39" t="s">
        <v>38</v>
      </c>
    </row>
    <row r="40" spans="1:3" x14ac:dyDescent="0.35">
      <c r="B40">
        <v>1943</v>
      </c>
      <c r="C40" t="s">
        <v>39</v>
      </c>
    </row>
    <row r="41" spans="1:3" x14ac:dyDescent="0.35">
      <c r="B41">
        <v>1947</v>
      </c>
      <c r="C41" t="s">
        <v>40</v>
      </c>
    </row>
    <row r="42" spans="1:3" x14ac:dyDescent="0.35">
      <c r="B42">
        <v>1957</v>
      </c>
      <c r="C42" t="s">
        <v>41</v>
      </c>
    </row>
    <row r="43" spans="1:3" x14ac:dyDescent="0.35">
      <c r="B43">
        <v>1958</v>
      </c>
      <c r="C43" t="s">
        <v>42</v>
      </c>
    </row>
    <row r="44" spans="1:3" x14ac:dyDescent="0.35">
      <c r="A44">
        <f>A39+20</f>
        <v>1960</v>
      </c>
      <c r="B44">
        <v>1967</v>
      </c>
      <c r="C44" t="s">
        <v>43</v>
      </c>
    </row>
    <row r="45" spans="1:3" x14ac:dyDescent="0.35">
      <c r="B45">
        <v>1968</v>
      </c>
      <c r="C45" t="s">
        <v>44</v>
      </c>
    </row>
    <row r="46" spans="1:3" x14ac:dyDescent="0.35">
      <c r="B46">
        <v>1971</v>
      </c>
      <c r="C46" t="s">
        <v>45</v>
      </c>
    </row>
    <row r="47" spans="1:3" x14ac:dyDescent="0.35">
      <c r="B47">
        <v>1973</v>
      </c>
      <c r="C47" t="s">
        <v>46</v>
      </c>
    </row>
    <row r="48" spans="1:3" x14ac:dyDescent="0.35">
      <c r="B48">
        <v>1976</v>
      </c>
      <c r="C48" t="s">
        <v>47</v>
      </c>
    </row>
    <row r="49" spans="1:3" x14ac:dyDescent="0.35">
      <c r="A49">
        <f>A44+20</f>
        <v>1980</v>
      </c>
      <c r="B49">
        <v>1981</v>
      </c>
      <c r="C49" t="s">
        <v>48</v>
      </c>
    </row>
    <row r="50" spans="1:3" x14ac:dyDescent="0.35">
      <c r="B50">
        <v>1987</v>
      </c>
      <c r="C50" t="s">
        <v>49</v>
      </c>
    </row>
    <row r="51" spans="1:3" x14ac:dyDescent="0.35">
      <c r="B51">
        <v>1989</v>
      </c>
      <c r="C51" t="s">
        <v>50</v>
      </c>
    </row>
    <row r="52" spans="1:3" x14ac:dyDescent="0.35">
      <c r="B52">
        <v>1990</v>
      </c>
      <c r="C52" t="s">
        <v>51</v>
      </c>
    </row>
    <row r="53" spans="1:3" x14ac:dyDescent="0.35">
      <c r="B53">
        <v>1996</v>
      </c>
      <c r="C53" t="s">
        <v>52</v>
      </c>
    </row>
    <row r="54" spans="1:3" x14ac:dyDescent="0.35">
      <c r="A54">
        <f>A49+20</f>
        <v>2000</v>
      </c>
      <c r="B54">
        <v>2003</v>
      </c>
      <c r="C54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4326F-244F-40DE-8B40-9EFCDF85D35C}">
  <dimension ref="A1:W5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4.5" x14ac:dyDescent="0.35"/>
  <cols>
    <col min="3" max="3" width="28.1796875" customWidth="1"/>
  </cols>
  <sheetData>
    <row r="1" spans="1:23" x14ac:dyDescent="0.35">
      <c r="A1" s="1" t="s">
        <v>104</v>
      </c>
      <c r="D1" s="2" t="s">
        <v>58</v>
      </c>
      <c r="E1" s="2"/>
      <c r="F1" s="2"/>
      <c r="G1" s="2" t="s">
        <v>62</v>
      </c>
      <c r="H1" s="2" t="s">
        <v>64</v>
      </c>
      <c r="I1" s="2" t="s">
        <v>67</v>
      </c>
      <c r="J1" s="2"/>
      <c r="K1" s="2" t="s">
        <v>71</v>
      </c>
      <c r="L1" s="2"/>
      <c r="M1" s="2" t="s">
        <v>76</v>
      </c>
      <c r="N1" s="2" t="s">
        <v>78</v>
      </c>
      <c r="O1" s="2" t="s">
        <v>81</v>
      </c>
      <c r="P1" s="2" t="s">
        <v>85</v>
      </c>
      <c r="Q1" s="2" t="s">
        <v>87</v>
      </c>
      <c r="R1" s="2" t="s">
        <v>90</v>
      </c>
      <c r="S1" s="2" t="s">
        <v>56</v>
      </c>
      <c r="T1" s="2" t="s">
        <v>94</v>
      </c>
      <c r="U1" s="2" t="s">
        <v>96</v>
      </c>
      <c r="V1" s="2" t="s">
        <v>98</v>
      </c>
      <c r="W1" s="2" t="s">
        <v>100</v>
      </c>
    </row>
    <row r="2" spans="1:23" x14ac:dyDescent="0.35">
      <c r="D2" s="2" t="s">
        <v>59</v>
      </c>
      <c r="E2" s="2"/>
      <c r="F2" s="2"/>
      <c r="G2" s="2" t="s">
        <v>63</v>
      </c>
      <c r="H2" s="2" t="s">
        <v>65</v>
      </c>
      <c r="I2" s="2" t="s">
        <v>68</v>
      </c>
      <c r="J2" s="2" t="s">
        <v>70</v>
      </c>
      <c r="K2" s="2" t="s">
        <v>72</v>
      </c>
      <c r="L2" s="2" t="s">
        <v>74</v>
      </c>
      <c r="M2" s="2" t="s">
        <v>72</v>
      </c>
      <c r="N2" s="2" t="s">
        <v>79</v>
      </c>
      <c r="O2" s="2" t="s">
        <v>83</v>
      </c>
      <c r="P2" s="2" t="s">
        <v>86</v>
      </c>
      <c r="Q2" s="2" t="s">
        <v>88</v>
      </c>
      <c r="R2" s="2" t="s">
        <v>91</v>
      </c>
      <c r="S2" s="2" t="s">
        <v>92</v>
      </c>
      <c r="T2" s="2" t="s">
        <v>72</v>
      </c>
      <c r="U2" s="2" t="s">
        <v>97</v>
      </c>
      <c r="V2" s="2" t="s">
        <v>82</v>
      </c>
      <c r="W2" s="2" t="s">
        <v>101</v>
      </c>
    </row>
    <row r="3" spans="1:23" x14ac:dyDescent="0.35">
      <c r="A3" s="3" t="s">
        <v>0</v>
      </c>
      <c r="B3" s="3" t="s">
        <v>1</v>
      </c>
      <c r="C3" s="4" t="s">
        <v>2</v>
      </c>
      <c r="D3" s="5" t="s">
        <v>60</v>
      </c>
      <c r="E3" s="5" t="s">
        <v>54</v>
      </c>
      <c r="F3" s="5" t="s">
        <v>55</v>
      </c>
      <c r="G3" s="5" t="s">
        <v>61</v>
      </c>
      <c r="H3" s="5" t="s">
        <v>66</v>
      </c>
      <c r="I3" s="5" t="s">
        <v>69</v>
      </c>
      <c r="J3" s="5" t="s">
        <v>69</v>
      </c>
      <c r="K3" s="5" t="s">
        <v>73</v>
      </c>
      <c r="L3" s="5" t="s">
        <v>75</v>
      </c>
      <c r="M3" s="5" t="s">
        <v>77</v>
      </c>
      <c r="N3" s="5" t="s">
        <v>80</v>
      </c>
      <c r="O3" s="5" t="s">
        <v>82</v>
      </c>
      <c r="P3" s="5" t="s">
        <v>84</v>
      </c>
      <c r="Q3" s="5" t="s">
        <v>89</v>
      </c>
      <c r="R3" s="5" t="s">
        <v>82</v>
      </c>
      <c r="S3" s="5" t="s">
        <v>93</v>
      </c>
      <c r="T3" s="5" t="s">
        <v>95</v>
      </c>
      <c r="U3" s="5" t="s">
        <v>82</v>
      </c>
      <c r="V3" s="5" t="s">
        <v>99</v>
      </c>
      <c r="W3" s="5" t="s">
        <v>102</v>
      </c>
    </row>
    <row r="4" spans="1:23" x14ac:dyDescent="0.35">
      <c r="A4">
        <v>1800</v>
      </c>
      <c r="B4">
        <v>1800</v>
      </c>
      <c r="C4" t="s">
        <v>3</v>
      </c>
      <c r="F4" t="s">
        <v>103</v>
      </c>
    </row>
    <row r="5" spans="1:23" x14ac:dyDescent="0.35">
      <c r="B5">
        <v>1804</v>
      </c>
      <c r="C5" t="s">
        <v>4</v>
      </c>
      <c r="K5" s="2" t="s">
        <v>103</v>
      </c>
    </row>
    <row r="6" spans="1:23" x14ac:dyDescent="0.35">
      <c r="B6">
        <v>1807</v>
      </c>
      <c r="C6" t="s">
        <v>5</v>
      </c>
    </row>
    <row r="7" spans="1:23" x14ac:dyDescent="0.35">
      <c r="B7">
        <v>1809</v>
      </c>
      <c r="C7" t="s">
        <v>6</v>
      </c>
      <c r="L7" t="s">
        <v>103</v>
      </c>
    </row>
    <row r="8" spans="1:23" x14ac:dyDescent="0.35">
      <c r="B8">
        <v>1817</v>
      </c>
      <c r="C8" t="s">
        <v>7</v>
      </c>
      <c r="K8" t="s">
        <v>103</v>
      </c>
    </row>
    <row r="9" spans="1:23" x14ac:dyDescent="0.35">
      <c r="A9">
        <f>A4+20</f>
        <v>1820</v>
      </c>
      <c r="B9">
        <v>1821</v>
      </c>
      <c r="C9" t="s">
        <v>8</v>
      </c>
      <c r="H9" t="s">
        <v>103</v>
      </c>
    </row>
    <row r="10" spans="1:23" x14ac:dyDescent="0.35">
      <c r="B10">
        <v>1824</v>
      </c>
      <c r="C10" t="s">
        <v>9</v>
      </c>
      <c r="R10" t="s">
        <v>103</v>
      </c>
    </row>
    <row r="11" spans="1:23" x14ac:dyDescent="0.35">
      <c r="B11">
        <v>1828</v>
      </c>
      <c r="C11" t="s">
        <v>10</v>
      </c>
      <c r="H11" t="s">
        <v>103</v>
      </c>
    </row>
    <row r="12" spans="1:23" x14ac:dyDescent="0.35">
      <c r="B12">
        <v>1831</v>
      </c>
      <c r="C12" t="s">
        <v>11</v>
      </c>
      <c r="F12" t="s">
        <v>103</v>
      </c>
    </row>
    <row r="13" spans="1:23" x14ac:dyDescent="0.35">
      <c r="B13">
        <v>1836</v>
      </c>
      <c r="C13" t="s">
        <v>12</v>
      </c>
      <c r="W13" t="s">
        <v>103</v>
      </c>
    </row>
    <row r="14" spans="1:23" x14ac:dyDescent="0.35">
      <c r="A14">
        <f>A9+20</f>
        <v>1840</v>
      </c>
      <c r="B14">
        <v>1841</v>
      </c>
      <c r="C14" t="s">
        <v>13</v>
      </c>
      <c r="F14" t="s">
        <v>103</v>
      </c>
    </row>
    <row r="15" spans="1:23" x14ac:dyDescent="0.35">
      <c r="B15">
        <v>1842</v>
      </c>
      <c r="C15" t="s">
        <v>14</v>
      </c>
      <c r="S15" t="s">
        <v>103</v>
      </c>
    </row>
    <row r="16" spans="1:23" x14ac:dyDescent="0.35">
      <c r="B16">
        <v>1846</v>
      </c>
      <c r="C16" t="s">
        <v>15</v>
      </c>
      <c r="G16" t="s">
        <v>103</v>
      </c>
    </row>
    <row r="17" spans="1:23" x14ac:dyDescent="0.35">
      <c r="B17">
        <v>1850</v>
      </c>
      <c r="C17" t="s">
        <v>16</v>
      </c>
      <c r="F17" t="s">
        <v>103</v>
      </c>
    </row>
    <row r="18" spans="1:23" x14ac:dyDescent="0.35">
      <c r="B18">
        <v>1856</v>
      </c>
      <c r="C18" t="s">
        <v>17</v>
      </c>
      <c r="H18" t="s">
        <v>103</v>
      </c>
    </row>
    <row r="19" spans="1:23" x14ac:dyDescent="0.35">
      <c r="A19">
        <f>A14+20</f>
        <v>1860</v>
      </c>
      <c r="B19">
        <v>1862</v>
      </c>
      <c r="C19" t="s">
        <v>18</v>
      </c>
      <c r="W19" t="s">
        <v>103</v>
      </c>
    </row>
    <row r="20" spans="1:23" x14ac:dyDescent="0.35">
      <c r="B20">
        <v>1867</v>
      </c>
      <c r="C20" t="s">
        <v>19</v>
      </c>
      <c r="L20" t="s">
        <v>103</v>
      </c>
    </row>
    <row r="21" spans="1:23" x14ac:dyDescent="0.35">
      <c r="B21">
        <v>1876</v>
      </c>
      <c r="C21" t="s">
        <v>20</v>
      </c>
      <c r="L21" t="s">
        <v>103</v>
      </c>
    </row>
    <row r="22" spans="1:23" x14ac:dyDescent="0.35">
      <c r="B22">
        <v>1877</v>
      </c>
      <c r="C22" t="s">
        <v>21</v>
      </c>
      <c r="J22" t="s">
        <v>103</v>
      </c>
    </row>
    <row r="23" spans="1:23" x14ac:dyDescent="0.35">
      <c r="B23">
        <v>1878</v>
      </c>
      <c r="C23" t="s">
        <v>22</v>
      </c>
      <c r="F23" t="s">
        <v>103</v>
      </c>
    </row>
    <row r="24" spans="1:23" x14ac:dyDescent="0.35">
      <c r="A24">
        <f>A19+20</f>
        <v>1880</v>
      </c>
      <c r="B24">
        <v>1895</v>
      </c>
      <c r="C24" t="s">
        <v>23</v>
      </c>
      <c r="G24" t="s">
        <v>103</v>
      </c>
    </row>
    <row r="25" spans="1:23" x14ac:dyDescent="0.35">
      <c r="B25">
        <v>1886</v>
      </c>
      <c r="C25" t="s">
        <v>24</v>
      </c>
      <c r="H25" t="s">
        <v>103</v>
      </c>
    </row>
    <row r="26" spans="1:23" x14ac:dyDescent="0.35">
      <c r="B26">
        <v>1887</v>
      </c>
      <c r="C26" t="s">
        <v>25</v>
      </c>
      <c r="H26" t="s">
        <v>103</v>
      </c>
    </row>
    <row r="27" spans="1:23" x14ac:dyDescent="0.35">
      <c r="B27">
        <v>1892</v>
      </c>
      <c r="C27" t="s">
        <v>26</v>
      </c>
      <c r="J27" t="s">
        <v>103</v>
      </c>
    </row>
    <row r="28" spans="1:23" x14ac:dyDescent="0.35">
      <c r="B28">
        <v>1895</v>
      </c>
      <c r="C28" t="s">
        <v>27</v>
      </c>
      <c r="S28" t="s">
        <v>103</v>
      </c>
    </row>
    <row r="29" spans="1:23" x14ac:dyDescent="0.35">
      <c r="A29">
        <f>A24+20</f>
        <v>1900</v>
      </c>
      <c r="B29">
        <v>1902</v>
      </c>
      <c r="C29" t="s">
        <v>28</v>
      </c>
      <c r="J29" t="s">
        <v>103</v>
      </c>
    </row>
    <row r="30" spans="1:23" x14ac:dyDescent="0.35">
      <c r="B30">
        <v>1903</v>
      </c>
      <c r="C30" t="s">
        <v>29</v>
      </c>
      <c r="K30" t="s">
        <v>103</v>
      </c>
    </row>
    <row r="31" spans="1:23" x14ac:dyDescent="0.35">
      <c r="B31">
        <v>1906</v>
      </c>
      <c r="C31" t="s">
        <v>30</v>
      </c>
      <c r="J31" t="s">
        <v>103</v>
      </c>
    </row>
    <row r="32" spans="1:23" x14ac:dyDescent="0.35">
      <c r="B32">
        <v>1910</v>
      </c>
      <c r="C32" t="s">
        <v>31</v>
      </c>
      <c r="J32" t="s">
        <v>103</v>
      </c>
    </row>
    <row r="33" spans="1:23" x14ac:dyDescent="0.35">
      <c r="B33">
        <v>1914</v>
      </c>
      <c r="C33" t="s">
        <v>32</v>
      </c>
      <c r="W33" t="s">
        <v>103</v>
      </c>
    </row>
    <row r="34" spans="1:23" x14ac:dyDescent="0.35">
      <c r="A34">
        <f>A29+20</f>
        <v>1920</v>
      </c>
      <c r="B34">
        <v>1921</v>
      </c>
      <c r="C34" t="s">
        <v>33</v>
      </c>
      <c r="S34" t="s">
        <v>103</v>
      </c>
    </row>
    <row r="35" spans="1:23" x14ac:dyDescent="0.35">
      <c r="B35">
        <v>1927</v>
      </c>
      <c r="C35" t="s">
        <v>34</v>
      </c>
      <c r="T35" t="s">
        <v>103</v>
      </c>
    </row>
    <row r="36" spans="1:23" x14ac:dyDescent="0.35">
      <c r="B36">
        <v>1928</v>
      </c>
      <c r="C36" t="s">
        <v>35</v>
      </c>
      <c r="S36" t="s">
        <v>103</v>
      </c>
    </row>
    <row r="37" spans="1:23" x14ac:dyDescent="0.35">
      <c r="B37">
        <v>1936</v>
      </c>
      <c r="C37" t="s">
        <v>36</v>
      </c>
      <c r="L37" t="s">
        <v>103</v>
      </c>
    </row>
    <row r="38" spans="1:23" x14ac:dyDescent="0.35">
      <c r="B38">
        <v>1939</v>
      </c>
      <c r="C38" t="s">
        <v>37</v>
      </c>
      <c r="F38" t="s">
        <v>103</v>
      </c>
    </row>
    <row r="39" spans="1:23" x14ac:dyDescent="0.35">
      <c r="A39">
        <f>A34+20</f>
        <v>1940</v>
      </c>
      <c r="B39">
        <v>1942</v>
      </c>
      <c r="C39" t="s">
        <v>38</v>
      </c>
      <c r="D39" t="s">
        <v>103</v>
      </c>
    </row>
    <row r="40" spans="1:23" x14ac:dyDescent="0.35">
      <c r="B40">
        <v>1943</v>
      </c>
      <c r="C40" t="s">
        <v>39</v>
      </c>
      <c r="F40" t="s">
        <v>103</v>
      </c>
    </row>
    <row r="41" spans="1:23" x14ac:dyDescent="0.35">
      <c r="B41">
        <v>1947</v>
      </c>
      <c r="C41" t="s">
        <v>40</v>
      </c>
      <c r="H41" t="s">
        <v>103</v>
      </c>
    </row>
    <row r="42" spans="1:23" x14ac:dyDescent="0.35">
      <c r="B42">
        <v>1957</v>
      </c>
      <c r="C42" t="s">
        <v>41</v>
      </c>
      <c r="L42" t="s">
        <v>103</v>
      </c>
    </row>
    <row r="43" spans="1:23" x14ac:dyDescent="0.35">
      <c r="B43">
        <v>1958</v>
      </c>
      <c r="C43" t="s">
        <v>42</v>
      </c>
      <c r="H43" t="s">
        <v>103</v>
      </c>
    </row>
    <row r="44" spans="1:23" x14ac:dyDescent="0.35">
      <c r="A44">
        <f>A39+20</f>
        <v>1960</v>
      </c>
      <c r="B44">
        <v>1967</v>
      </c>
      <c r="C44" t="s">
        <v>43</v>
      </c>
      <c r="L44" t="s">
        <v>103</v>
      </c>
    </row>
    <row r="45" spans="1:23" x14ac:dyDescent="0.35">
      <c r="B45">
        <v>1968</v>
      </c>
      <c r="C45" t="s">
        <v>44</v>
      </c>
      <c r="L45" t="s">
        <v>103</v>
      </c>
    </row>
    <row r="46" spans="1:23" x14ac:dyDescent="0.35">
      <c r="B46">
        <v>1971</v>
      </c>
      <c r="C46" t="s">
        <v>45</v>
      </c>
      <c r="H46" t="s">
        <v>103</v>
      </c>
    </row>
    <row r="47" spans="1:23" x14ac:dyDescent="0.35">
      <c r="B47">
        <v>1973</v>
      </c>
      <c r="C47" t="s">
        <v>46</v>
      </c>
      <c r="L47" t="s">
        <v>103</v>
      </c>
    </row>
    <row r="48" spans="1:23" x14ac:dyDescent="0.35">
      <c r="B48">
        <v>1976</v>
      </c>
      <c r="C48" t="s">
        <v>47</v>
      </c>
      <c r="L48" t="s">
        <v>103</v>
      </c>
    </row>
    <row r="49" spans="1:23" x14ac:dyDescent="0.35">
      <c r="A49">
        <f>A44+20</f>
        <v>1980</v>
      </c>
      <c r="B49">
        <v>1981</v>
      </c>
      <c r="C49" t="s">
        <v>48</v>
      </c>
      <c r="W49" t="s">
        <v>103</v>
      </c>
    </row>
    <row r="50" spans="1:23" x14ac:dyDescent="0.35">
      <c r="B50">
        <v>1987</v>
      </c>
      <c r="C50" t="s">
        <v>49</v>
      </c>
      <c r="J50" t="s">
        <v>103</v>
      </c>
    </row>
    <row r="51" spans="1:23" x14ac:dyDescent="0.35">
      <c r="B51">
        <v>1989</v>
      </c>
      <c r="C51" t="s">
        <v>50</v>
      </c>
      <c r="L51" t="s">
        <v>103</v>
      </c>
    </row>
    <row r="52" spans="1:23" x14ac:dyDescent="0.35">
      <c r="B52">
        <v>1990</v>
      </c>
      <c r="C52" t="s">
        <v>51</v>
      </c>
      <c r="L52" t="s">
        <v>103</v>
      </c>
    </row>
    <row r="53" spans="1:23" x14ac:dyDescent="0.35">
      <c r="B53">
        <v>1996</v>
      </c>
      <c r="C53" t="s">
        <v>52</v>
      </c>
      <c r="L53" t="s">
        <v>103</v>
      </c>
    </row>
    <row r="54" spans="1:23" x14ac:dyDescent="0.35">
      <c r="A54">
        <f>A49+20</f>
        <v>2000</v>
      </c>
      <c r="B54">
        <v>2003</v>
      </c>
      <c r="C54" t="s">
        <v>53</v>
      </c>
      <c r="S5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Technology by Industry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dcterms:created xsi:type="dcterms:W3CDTF">2023-01-09T18:49:10Z</dcterms:created>
  <dcterms:modified xsi:type="dcterms:W3CDTF">2023-01-10T00:21:32Z</dcterms:modified>
</cp:coreProperties>
</file>